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Приложение № 1" sheetId="4" r:id="rId1"/>
    <sheet name="Лист5" sheetId="5" r:id="rId2"/>
  </sheets>
  <definedNames>
    <definedName name="_xlnm.Print_Area" localSheetId="0">'Приложение № 1'!$A$1:$L$27</definedName>
  </definedNames>
  <calcPr calcId="145621" refMode="R1C1"/>
</workbook>
</file>

<file path=xl/calcChain.xml><?xml version="1.0" encoding="utf-8"?>
<calcChain xmlns="http://schemas.openxmlformats.org/spreadsheetml/2006/main">
  <c r="E26" i="4" l="1"/>
</calcChain>
</file>

<file path=xl/sharedStrings.xml><?xml version="1.0" encoding="utf-8"?>
<sst xmlns="http://schemas.openxmlformats.org/spreadsheetml/2006/main" count="100" uniqueCount="32">
  <si>
    <t xml:space="preserve">Собственник </t>
  </si>
  <si>
    <t>5А</t>
  </si>
  <si>
    <t>Базис хранения</t>
  </si>
  <si>
    <t>Категория металлолома</t>
  </si>
  <si>
    <t>Приложение №1</t>
  </si>
  <si>
    <t>Информация по количеству и местонахождению лома черных металлов для реализации в 2019г.</t>
  </si>
  <si>
    <t>ООО "РН-Сервис"</t>
  </si>
  <si>
    <t>тонн</t>
  </si>
  <si>
    <t>№ п/п</t>
  </si>
  <si>
    <t>Ед. изм.</t>
  </si>
  <si>
    <t>Кол-во</t>
  </si>
  <si>
    <t xml:space="preserve">Наименование МТР </t>
  </si>
  <si>
    <t>Агрегат подъемный 1 АПРС-40У, инв.№ 14003545</t>
  </si>
  <si>
    <t>ИТОГО:</t>
  </si>
  <si>
    <t>ХМАО-Югра, г. Нефтеюганск, Юго-Западная зона, бывшая база НУТТ-1</t>
  </si>
  <si>
    <t>УРАЛ-532362-1122-10 УОП-20 УСТ-КА ОСРЕД., инв.№ 100811604</t>
  </si>
  <si>
    <t>УНБ-125*32У Урал 4320-1912-30, инв.№ 15000302</t>
  </si>
  <si>
    <t>Установка насосная  с баком УНБ-125х32 на шасси УРАЛ-4320-1951-40, инв.№ 14003223</t>
  </si>
  <si>
    <t>УНБ-125*32У Урал 4320-1912-30, инв.№ 15000308</t>
  </si>
  <si>
    <t>Урал-44202-0311-41 седельный тягач, инв.№ 14003214</t>
  </si>
  <si>
    <t>Полуприцеп-цистерна НЕФАЗ-96743-10-01 для нефтепродуктов, инв.№ 14003283</t>
  </si>
  <si>
    <t>Вахтовый автобус УРАЛ-32551-0010-41, инв.№ 14003256</t>
  </si>
  <si>
    <t>Установка ППУА-1600/100 на шасси "Урал"-5557, инв.№ 15000354</t>
  </si>
  <si>
    <t>Автомобиль МАЗ-642505-230 грузовой седельный тягач, инв.№ 14003304</t>
  </si>
  <si>
    <t>А/М СЕДЕЛЬНЫЙ ТЯГАЧ КАМАЗ-44108, инв.№ 100693389</t>
  </si>
  <si>
    <t>А/М АЦН-10 НА ШАССИ КАМАЗ-43118, инв.№ 100679122</t>
  </si>
  <si>
    <t>А/М АВТОБУС ВАХТОВЫЙ НЕФАЗ 4208-11-13, инв.№ 100671080</t>
  </si>
  <si>
    <t>ТАТRА Т 815-250S01 6Х6.2 грузовой-самосвал, инв.№ 14003140</t>
  </si>
  <si>
    <t>Седельный тягач Урал 44202-0311-41, инв.№ 00907</t>
  </si>
  <si>
    <t>Агрегат подъемный 1АПРС-40У, инв. № 1349_14003700</t>
  </si>
  <si>
    <t>Агрегат подъемный 1АПРС-40У, инв.№ 14003541</t>
  </si>
  <si>
    <t>1АПРС-40У 6957-0000010-01, инв.№ 14003466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</si>
</sst>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0" fillId="0" borderId="0" xfId="0" applyFont="1"/>
    <xf numFmtId="0" fontId="0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1" fillId="0" borderId="0" xfId="0" applyFont="1"/>
    <xf numFmtId="4" fontId="0" fillId="0" borderId="0" xfId="0" applyNumberFormat="1" applyFont="1"/>
    <xf numFmtId="4" fontId="3" fillId="0" borderId="0" xfId="0" applyNumberFormat="1" applyFont="1"/>
    <xf numFmtId="0" fontId="4" fillId="0" borderId="1" xfId="1" applyBorder="1" applyAlignment="1">
      <alignment horizontal="center" vertical="center" wrapText="1"/>
    </xf>
    <xf numFmtId="0" fontId="4" fillId="0" borderId="2" xfId="1" applyBorder="1" applyAlignment="1">
      <alignment horizontal="center" vertical="center" wrapText="1"/>
    </xf>
    <xf numFmtId="0" fontId="1" fillId="0" borderId="1" xfId="1" applyFont="1" applyBorder="1" applyAlignment="1">
      <alignment horizontal="center"/>
    </xf>
    <xf numFmtId="4" fontId="1" fillId="0" borderId="1" xfId="1" applyNumberFormat="1" applyFont="1" applyBorder="1" applyAlignment="1">
      <alignment horizontal="center"/>
    </xf>
    <xf numFmtId="0" fontId="1" fillId="0" borderId="1" xfId="1" applyFont="1" applyBorder="1" applyAlignment="1">
      <alignment horizontal="center" vertical="center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0"/>
  <sheetViews>
    <sheetView tabSelected="1" view="pageBreakPreview" zoomScale="80" zoomScaleNormal="100" zoomScaleSheetLayoutView="80" workbookViewId="0">
      <selection activeCell="E25" sqref="E25"/>
    </sheetView>
  </sheetViews>
  <sheetFormatPr defaultRowHeight="14.4" x14ac:dyDescent="0.3"/>
  <cols>
    <col min="1" max="1" width="8.6640625" customWidth="1"/>
    <col min="2" max="2" width="19.5546875" customWidth="1"/>
    <col min="3" max="3" width="16.5546875" customWidth="1"/>
    <col min="4" max="4" width="12.21875" customWidth="1"/>
    <col min="5" max="5" width="10.77734375" customWidth="1"/>
    <col min="6" max="6" width="39" customWidth="1"/>
    <col min="7" max="7" width="32.33203125" customWidth="1"/>
    <col min="8" max="8" width="9.44140625" customWidth="1"/>
    <col min="9" max="9" width="14.21875" customWidth="1"/>
    <col min="10" max="10" width="9.44140625" customWidth="1"/>
    <col min="11" max="11" width="19.6640625" style="5" customWidth="1"/>
    <col min="12" max="12" width="44.33203125" style="3" customWidth="1"/>
    <col min="13" max="13" width="12.6640625" customWidth="1"/>
  </cols>
  <sheetData>
    <row r="1" spans="1:12" x14ac:dyDescent="0.3">
      <c r="L1" s="4" t="s">
        <v>4</v>
      </c>
    </row>
    <row r="2" spans="1:12" ht="19.5" customHeight="1" x14ac:dyDescent="0.4">
      <c r="A2" s="18" t="s">
        <v>5</v>
      </c>
      <c r="B2" s="18"/>
      <c r="C2" s="18"/>
      <c r="D2" s="18"/>
      <c r="E2" s="18"/>
      <c r="F2" s="18"/>
      <c r="G2" s="18"/>
      <c r="H2" s="16"/>
      <c r="I2" s="16"/>
      <c r="J2" s="16"/>
      <c r="K2" s="16"/>
      <c r="L2" s="16"/>
    </row>
    <row r="3" spans="1:12" ht="19.5" customHeight="1" x14ac:dyDescent="0.3"/>
    <row r="4" spans="1:12" ht="19.5" customHeight="1" x14ac:dyDescent="0.3"/>
    <row r="5" spans="1:12" x14ac:dyDescent="0.3">
      <c r="A5" s="1"/>
      <c r="B5" s="1"/>
      <c r="C5" s="1"/>
      <c r="D5" s="1"/>
      <c r="E5" s="1"/>
      <c r="F5" s="1"/>
      <c r="G5" s="1"/>
      <c r="H5" s="1"/>
      <c r="I5" s="1"/>
      <c r="J5" s="1"/>
      <c r="L5" s="2"/>
    </row>
    <row r="6" spans="1:12" x14ac:dyDescent="0.3">
      <c r="A6" s="17" t="s">
        <v>8</v>
      </c>
      <c r="B6" s="20" t="s">
        <v>0</v>
      </c>
      <c r="C6" s="17" t="s">
        <v>3</v>
      </c>
      <c r="D6" s="17" t="s">
        <v>9</v>
      </c>
      <c r="E6" s="19" t="s">
        <v>10</v>
      </c>
      <c r="F6" s="17" t="s">
        <v>11</v>
      </c>
      <c r="G6" s="20" t="s">
        <v>2</v>
      </c>
      <c r="H6" s="1"/>
      <c r="I6" s="1"/>
      <c r="J6" s="1"/>
      <c r="L6" s="2"/>
    </row>
    <row r="7" spans="1:12" x14ac:dyDescent="0.3">
      <c r="A7" s="17"/>
      <c r="B7" s="20"/>
      <c r="C7" s="17"/>
      <c r="D7" s="17"/>
      <c r="E7" s="19"/>
      <c r="F7" s="17"/>
      <c r="G7" s="20"/>
      <c r="H7" s="1"/>
      <c r="I7" s="1"/>
      <c r="J7" s="1"/>
      <c r="L7" s="2"/>
    </row>
    <row r="8" spans="1:12" ht="43.2" x14ac:dyDescent="0.3">
      <c r="A8" s="8">
        <v>1</v>
      </c>
      <c r="B8" s="15" t="s">
        <v>6</v>
      </c>
      <c r="C8" s="9" t="s">
        <v>1</v>
      </c>
      <c r="D8" s="9" t="s">
        <v>7</v>
      </c>
      <c r="E8" s="21">
        <v>8.5</v>
      </c>
      <c r="F8" s="21" t="s">
        <v>15</v>
      </c>
      <c r="G8" s="14" t="s">
        <v>14</v>
      </c>
      <c r="H8" s="1"/>
      <c r="I8" s="1"/>
      <c r="J8" s="1"/>
      <c r="L8" s="2"/>
    </row>
    <row r="9" spans="1:12" ht="31.8" customHeight="1" x14ac:dyDescent="0.3">
      <c r="A9" s="8">
        <v>2</v>
      </c>
      <c r="B9" s="15" t="s">
        <v>6</v>
      </c>
      <c r="C9" s="9" t="s">
        <v>1</v>
      </c>
      <c r="D9" s="9" t="s">
        <v>7</v>
      </c>
      <c r="E9" s="21">
        <v>7.5</v>
      </c>
      <c r="F9" s="21" t="s">
        <v>16</v>
      </c>
      <c r="G9" s="14" t="s">
        <v>14</v>
      </c>
      <c r="H9" s="1"/>
      <c r="I9" s="1"/>
      <c r="J9" s="1"/>
      <c r="L9" s="2"/>
    </row>
    <row r="10" spans="1:12" ht="43.2" x14ac:dyDescent="0.3">
      <c r="A10" s="8">
        <v>3</v>
      </c>
      <c r="B10" s="15" t="s">
        <v>6</v>
      </c>
      <c r="C10" s="9" t="s">
        <v>1</v>
      </c>
      <c r="D10" s="9" t="s">
        <v>7</v>
      </c>
      <c r="E10" s="21">
        <v>7.5</v>
      </c>
      <c r="F10" s="21" t="s">
        <v>17</v>
      </c>
      <c r="G10" s="14" t="s">
        <v>14</v>
      </c>
      <c r="H10" s="1"/>
      <c r="I10" s="1"/>
      <c r="J10" s="1"/>
      <c r="L10" s="2"/>
    </row>
    <row r="11" spans="1:12" ht="31.8" customHeight="1" x14ac:dyDescent="0.3">
      <c r="A11" s="8">
        <v>4</v>
      </c>
      <c r="B11" s="15" t="s">
        <v>6</v>
      </c>
      <c r="C11" s="9" t="s">
        <v>1</v>
      </c>
      <c r="D11" s="9" t="s">
        <v>7</v>
      </c>
      <c r="E11" s="21">
        <v>7.5</v>
      </c>
      <c r="F11" s="21" t="s">
        <v>18</v>
      </c>
      <c r="G11" s="14" t="s">
        <v>14</v>
      </c>
      <c r="H11" s="1"/>
      <c r="I11" s="1"/>
      <c r="J11" s="1"/>
      <c r="L11" s="2"/>
    </row>
    <row r="12" spans="1:12" ht="34.799999999999997" customHeight="1" x14ac:dyDescent="0.3">
      <c r="A12" s="8">
        <v>5</v>
      </c>
      <c r="B12" s="15" t="s">
        <v>6</v>
      </c>
      <c r="C12" s="9" t="s">
        <v>1</v>
      </c>
      <c r="D12" s="9" t="s">
        <v>7</v>
      </c>
      <c r="E12" s="21">
        <v>4.5</v>
      </c>
      <c r="F12" s="21" t="s">
        <v>19</v>
      </c>
      <c r="G12" s="14" t="s">
        <v>14</v>
      </c>
      <c r="H12" s="1"/>
      <c r="I12" s="1"/>
      <c r="J12" s="1"/>
      <c r="L12" s="2"/>
    </row>
    <row r="13" spans="1:12" ht="43.2" x14ac:dyDescent="0.3">
      <c r="A13" s="8">
        <v>6</v>
      </c>
      <c r="B13" s="15" t="s">
        <v>6</v>
      </c>
      <c r="C13" s="9" t="s">
        <v>1</v>
      </c>
      <c r="D13" s="9" t="s">
        <v>7</v>
      </c>
      <c r="E13" s="21">
        <v>3.5</v>
      </c>
      <c r="F13" s="21" t="s">
        <v>20</v>
      </c>
      <c r="G13" s="14" t="s">
        <v>14</v>
      </c>
      <c r="H13" s="6"/>
      <c r="I13" s="7"/>
      <c r="J13" s="1"/>
      <c r="L13" s="2"/>
    </row>
    <row r="14" spans="1:12" ht="43.2" x14ac:dyDescent="0.3">
      <c r="A14" s="8">
        <v>7</v>
      </c>
      <c r="B14" s="15" t="s">
        <v>6</v>
      </c>
      <c r="C14" s="9" t="s">
        <v>1</v>
      </c>
      <c r="D14" s="9" t="s">
        <v>7</v>
      </c>
      <c r="E14" s="21">
        <v>4.5</v>
      </c>
      <c r="F14" s="21" t="s">
        <v>21</v>
      </c>
      <c r="G14" s="14" t="s">
        <v>14</v>
      </c>
      <c r="H14" s="1"/>
      <c r="I14" s="1"/>
      <c r="J14" s="1"/>
      <c r="L14" s="2"/>
    </row>
    <row r="15" spans="1:12" ht="43.2" x14ac:dyDescent="0.3">
      <c r="A15" s="8">
        <v>8</v>
      </c>
      <c r="B15" s="15" t="s">
        <v>6</v>
      </c>
      <c r="C15" s="9" t="s">
        <v>1</v>
      </c>
      <c r="D15" s="9" t="s">
        <v>7</v>
      </c>
      <c r="E15" s="21">
        <v>6.7</v>
      </c>
      <c r="F15" s="21" t="s">
        <v>22</v>
      </c>
      <c r="G15" s="14" t="s">
        <v>14</v>
      </c>
      <c r="H15" s="1"/>
      <c r="I15" s="1"/>
      <c r="J15" s="1"/>
      <c r="L15" s="2"/>
    </row>
    <row r="16" spans="1:12" ht="43.2" x14ac:dyDescent="0.3">
      <c r="A16" s="8">
        <v>9</v>
      </c>
      <c r="B16" s="15" t="s">
        <v>6</v>
      </c>
      <c r="C16" s="9" t="s">
        <v>1</v>
      </c>
      <c r="D16" s="9" t="s">
        <v>7</v>
      </c>
      <c r="E16" s="21">
        <v>4.7</v>
      </c>
      <c r="F16" s="21" t="s">
        <v>23</v>
      </c>
      <c r="G16" s="14" t="s">
        <v>14</v>
      </c>
      <c r="H16" s="1"/>
      <c r="I16" s="1"/>
      <c r="J16" s="1"/>
      <c r="L16" s="2"/>
    </row>
    <row r="17" spans="1:12" ht="43.2" x14ac:dyDescent="0.3">
      <c r="A17" s="8">
        <v>10</v>
      </c>
      <c r="B17" s="15" t="s">
        <v>6</v>
      </c>
      <c r="C17" s="9" t="s">
        <v>1</v>
      </c>
      <c r="D17" s="9" t="s">
        <v>7</v>
      </c>
      <c r="E17" s="21">
        <v>4.7</v>
      </c>
      <c r="F17" s="21" t="s">
        <v>24</v>
      </c>
      <c r="G17" s="14" t="s">
        <v>14</v>
      </c>
      <c r="H17" s="1"/>
      <c r="I17" s="1"/>
      <c r="J17" s="1"/>
      <c r="L17" s="2"/>
    </row>
    <row r="18" spans="1:12" ht="43.2" x14ac:dyDescent="0.3">
      <c r="A18" s="8">
        <v>11</v>
      </c>
      <c r="B18" s="15" t="s">
        <v>6</v>
      </c>
      <c r="C18" s="9" t="s">
        <v>1</v>
      </c>
      <c r="D18" s="9" t="s">
        <v>7</v>
      </c>
      <c r="E18" s="21">
        <v>4.7</v>
      </c>
      <c r="F18" s="21" t="s">
        <v>25</v>
      </c>
      <c r="G18" s="14" t="s">
        <v>14</v>
      </c>
      <c r="H18" s="1"/>
      <c r="I18" s="1"/>
      <c r="J18" s="1"/>
      <c r="L18" s="2"/>
    </row>
    <row r="19" spans="1:12" ht="43.2" x14ac:dyDescent="0.3">
      <c r="A19" s="8">
        <v>12</v>
      </c>
      <c r="B19" s="15" t="s">
        <v>6</v>
      </c>
      <c r="C19" s="9" t="s">
        <v>1</v>
      </c>
      <c r="D19" s="9" t="s">
        <v>7</v>
      </c>
      <c r="E19" s="21">
        <v>3.6</v>
      </c>
      <c r="F19" s="21" t="s">
        <v>26</v>
      </c>
      <c r="G19" s="14" t="s">
        <v>14</v>
      </c>
      <c r="H19" s="1"/>
      <c r="I19" s="1"/>
      <c r="J19" s="1"/>
      <c r="L19" s="2"/>
    </row>
    <row r="20" spans="1:12" ht="43.2" x14ac:dyDescent="0.3">
      <c r="A20" s="8">
        <v>13</v>
      </c>
      <c r="B20" s="15" t="s">
        <v>6</v>
      </c>
      <c r="C20" s="9" t="s">
        <v>1</v>
      </c>
      <c r="D20" s="9" t="s">
        <v>7</v>
      </c>
      <c r="E20" s="21">
        <v>4.5</v>
      </c>
      <c r="F20" s="21" t="s">
        <v>27</v>
      </c>
      <c r="G20" s="14" t="s">
        <v>14</v>
      </c>
      <c r="H20" s="1"/>
      <c r="I20" s="1"/>
      <c r="J20" s="1"/>
      <c r="L20" s="2"/>
    </row>
    <row r="21" spans="1:12" ht="43.2" x14ac:dyDescent="0.3">
      <c r="A21" s="8">
        <v>14</v>
      </c>
      <c r="B21" s="15" t="s">
        <v>6</v>
      </c>
      <c r="C21" s="9" t="s">
        <v>1</v>
      </c>
      <c r="D21" s="9" t="s">
        <v>7</v>
      </c>
      <c r="E21" s="21">
        <v>4.5</v>
      </c>
      <c r="F21" s="21" t="s">
        <v>28</v>
      </c>
      <c r="G21" s="14" t="s">
        <v>14</v>
      </c>
      <c r="H21" s="1"/>
      <c r="I21" s="1"/>
      <c r="J21" s="1"/>
      <c r="L21" s="2"/>
    </row>
    <row r="22" spans="1:12" ht="43.2" x14ac:dyDescent="0.3">
      <c r="A22" s="8">
        <v>15</v>
      </c>
      <c r="B22" s="15" t="s">
        <v>6</v>
      </c>
      <c r="C22" s="9" t="s">
        <v>1</v>
      </c>
      <c r="D22" s="9" t="s">
        <v>7</v>
      </c>
      <c r="E22" s="21">
        <v>8.5</v>
      </c>
      <c r="F22" s="21" t="s">
        <v>29</v>
      </c>
      <c r="G22" s="14" t="s">
        <v>14</v>
      </c>
      <c r="H22" s="1"/>
      <c r="I22" s="1"/>
      <c r="J22" s="1"/>
      <c r="L22" s="2"/>
    </row>
    <row r="23" spans="1:12" ht="43.2" x14ac:dyDescent="0.3">
      <c r="A23" s="8">
        <v>16</v>
      </c>
      <c r="B23" s="15" t="s">
        <v>6</v>
      </c>
      <c r="C23" s="9" t="s">
        <v>1</v>
      </c>
      <c r="D23" s="9" t="s">
        <v>7</v>
      </c>
      <c r="E23" s="21">
        <v>8.5</v>
      </c>
      <c r="F23" s="21" t="s">
        <v>12</v>
      </c>
      <c r="G23" s="14" t="s">
        <v>14</v>
      </c>
      <c r="H23" s="1"/>
      <c r="I23" s="1"/>
      <c r="J23" s="1"/>
      <c r="L23" s="2"/>
    </row>
    <row r="24" spans="1:12" ht="43.2" x14ac:dyDescent="0.3">
      <c r="A24" s="8">
        <v>17</v>
      </c>
      <c r="B24" s="15" t="s">
        <v>6</v>
      </c>
      <c r="C24" s="9" t="s">
        <v>1</v>
      </c>
      <c r="D24" s="9" t="s">
        <v>7</v>
      </c>
      <c r="E24" s="21">
        <v>8.5</v>
      </c>
      <c r="F24" s="21" t="s">
        <v>30</v>
      </c>
      <c r="G24" s="14" t="s">
        <v>14</v>
      </c>
      <c r="H24" s="1"/>
      <c r="I24" s="1"/>
      <c r="J24" s="1"/>
      <c r="L24" s="2"/>
    </row>
    <row r="25" spans="1:12" ht="43.2" x14ac:dyDescent="0.3">
      <c r="A25" s="8">
        <v>18</v>
      </c>
      <c r="B25" s="15" t="s">
        <v>6</v>
      </c>
      <c r="C25" s="9" t="s">
        <v>1</v>
      </c>
      <c r="D25" s="9" t="s">
        <v>7</v>
      </c>
      <c r="E25" s="21">
        <v>8.5</v>
      </c>
      <c r="F25" s="21" t="s">
        <v>31</v>
      </c>
      <c r="G25" s="14" t="s">
        <v>14</v>
      </c>
      <c r="H25" s="1"/>
      <c r="I25" s="1"/>
      <c r="J25" s="1"/>
      <c r="L25" s="2"/>
    </row>
    <row r="26" spans="1:12" x14ac:dyDescent="0.3">
      <c r="A26" s="10"/>
      <c r="B26" s="13"/>
      <c r="C26" s="10" t="s">
        <v>13</v>
      </c>
      <c r="D26" s="10"/>
      <c r="E26" s="11">
        <f>SUM(E8:E25)</f>
        <v>110.9</v>
      </c>
      <c r="F26" s="12"/>
      <c r="G26" s="13"/>
      <c r="H26" s="1"/>
      <c r="I26" s="1"/>
      <c r="J26" s="1"/>
      <c r="L26" s="2"/>
    </row>
    <row r="27" spans="1:12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L27" s="2"/>
    </row>
    <row r="28" spans="1:12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L28" s="2"/>
    </row>
    <row r="29" spans="1:12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L29" s="2"/>
    </row>
    <row r="30" spans="1:12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L30" s="2"/>
    </row>
    <row r="31" spans="1:12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L31" s="2"/>
    </row>
    <row r="32" spans="1:12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L32" s="2"/>
    </row>
    <row r="33" spans="1:12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L33" s="2"/>
    </row>
    <row r="34" spans="1:12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L34" s="2"/>
    </row>
    <row r="35" spans="1:12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L35" s="2"/>
    </row>
    <row r="36" spans="1:12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L36" s="2"/>
    </row>
    <row r="37" spans="1:12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L37" s="2"/>
    </row>
    <row r="38" spans="1:12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L38" s="2"/>
    </row>
    <row r="39" spans="1:12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L39" s="2"/>
    </row>
    <row r="40" spans="1:12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L40" s="2"/>
    </row>
    <row r="41" spans="1:12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L41" s="2"/>
    </row>
    <row r="42" spans="1:12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L42" s="2"/>
    </row>
    <row r="43" spans="1:12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L43" s="2"/>
    </row>
    <row r="44" spans="1:1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L44" s="2"/>
    </row>
    <row r="45" spans="1:1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L45" s="2"/>
    </row>
    <row r="46" spans="1:1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L46" s="2"/>
    </row>
    <row r="47" spans="1:1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L47" s="2"/>
    </row>
    <row r="48" spans="1:1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L48" s="2"/>
    </row>
    <row r="49" spans="1:12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L49" s="2"/>
    </row>
    <row r="50" spans="1:12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L50" s="2"/>
    </row>
    <row r="51" spans="1:12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L51" s="2"/>
    </row>
    <row r="52" spans="1:12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L52" s="2"/>
    </row>
    <row r="53" spans="1:12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L53" s="2"/>
    </row>
    <row r="54" spans="1:12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L54" s="2"/>
    </row>
    <row r="55" spans="1:12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L55" s="2"/>
    </row>
    <row r="56" spans="1:12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L56" s="2"/>
    </row>
    <row r="57" spans="1:12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L57" s="2"/>
    </row>
    <row r="58" spans="1:12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L58" s="2"/>
    </row>
    <row r="59" spans="1:12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L59" s="2"/>
    </row>
    <row r="60" spans="1:12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L60" s="2"/>
    </row>
    <row r="61" spans="1:12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L61" s="2"/>
    </row>
    <row r="62" spans="1:12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L62" s="2"/>
    </row>
    <row r="63" spans="1:12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L63" s="2"/>
    </row>
    <row r="64" spans="1:12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L64" s="2"/>
    </row>
    <row r="65" spans="1:12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L65" s="2"/>
    </row>
    <row r="66" spans="1:12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L66" s="2"/>
    </row>
    <row r="67" spans="1:12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L67" s="2"/>
    </row>
    <row r="68" spans="1:12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L68" s="2"/>
    </row>
    <row r="69" spans="1:12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L69" s="2"/>
    </row>
    <row r="70" spans="1:12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L70" s="2"/>
    </row>
    <row r="71" spans="1:12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L71" s="2"/>
    </row>
    <row r="72" spans="1:12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L72" s="2"/>
    </row>
    <row r="73" spans="1:12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L73" s="2"/>
    </row>
    <row r="74" spans="1:12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L74" s="2"/>
    </row>
    <row r="75" spans="1:12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L75" s="2"/>
    </row>
    <row r="76" spans="1:12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L76" s="2"/>
    </row>
    <row r="77" spans="1:12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L77" s="2"/>
    </row>
    <row r="78" spans="1:12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L78" s="2"/>
    </row>
    <row r="79" spans="1:12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L79" s="2"/>
    </row>
    <row r="80" spans="1:12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L80" s="2"/>
    </row>
    <row r="81" spans="1:12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L81" s="2"/>
    </row>
    <row r="82" spans="1:12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L82" s="2"/>
    </row>
    <row r="83" spans="1:12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L83" s="2"/>
    </row>
    <row r="84" spans="1:12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L84" s="2"/>
    </row>
    <row r="85" spans="1:12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L85" s="2"/>
    </row>
    <row r="86" spans="1:12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L86" s="2"/>
    </row>
    <row r="87" spans="1:12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L87" s="2"/>
    </row>
    <row r="88" spans="1:12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L88" s="2"/>
    </row>
    <row r="89" spans="1:12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L89" s="2"/>
    </row>
    <row r="90" spans="1:12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L90" s="2"/>
    </row>
    <row r="91" spans="1:12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L91" s="2"/>
    </row>
    <row r="92" spans="1:12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L92" s="2"/>
    </row>
    <row r="93" spans="1:12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L93" s="2"/>
    </row>
    <row r="94" spans="1:12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L94" s="2"/>
    </row>
    <row r="95" spans="1:12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L95" s="2"/>
    </row>
    <row r="96" spans="1:12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L96" s="2"/>
    </row>
    <row r="97" spans="1:12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L97" s="2"/>
    </row>
    <row r="98" spans="1:12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L98" s="2"/>
    </row>
    <row r="99" spans="1:12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L99" s="2"/>
    </row>
    <row r="100" spans="1:12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L100" s="2"/>
    </row>
    <row r="101" spans="1:1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L101" s="2"/>
    </row>
    <row r="102" spans="1:12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L102" s="2"/>
    </row>
    <row r="103" spans="1:12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L103" s="2"/>
    </row>
    <row r="104" spans="1:12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L104" s="2"/>
    </row>
    <row r="105" spans="1:12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L105" s="2"/>
    </row>
    <row r="106" spans="1:12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L106" s="2"/>
    </row>
    <row r="107" spans="1:12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L107" s="2"/>
    </row>
    <row r="108" spans="1:12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L108" s="2"/>
    </row>
    <row r="109" spans="1:12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L109" s="2"/>
    </row>
    <row r="110" spans="1:12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L110" s="2"/>
    </row>
    <row r="111" spans="1:12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L111" s="2"/>
    </row>
    <row r="112" spans="1:12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L112" s="2"/>
    </row>
    <row r="113" spans="1:12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L113" s="2"/>
    </row>
    <row r="114" spans="1:12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L114" s="2"/>
    </row>
    <row r="115" spans="1:12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L115" s="2"/>
    </row>
    <row r="116" spans="1:12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L116" s="2"/>
    </row>
    <row r="117" spans="1:12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L117" s="2"/>
    </row>
    <row r="118" spans="1:12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L118" s="2"/>
    </row>
    <row r="119" spans="1:12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L119" s="2"/>
    </row>
    <row r="120" spans="1:12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L120" s="2"/>
    </row>
    <row r="121" spans="1:12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L121" s="2"/>
    </row>
    <row r="122" spans="1:12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L122" s="2"/>
    </row>
    <row r="123" spans="1:12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L123" s="2"/>
    </row>
    <row r="124" spans="1:12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L124" s="2"/>
    </row>
    <row r="125" spans="1:12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L125" s="2"/>
    </row>
    <row r="126" spans="1:12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L126" s="2"/>
    </row>
    <row r="127" spans="1:12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L127" s="2"/>
    </row>
    <row r="128" spans="1:12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L128" s="2"/>
    </row>
    <row r="129" spans="1:12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L129" s="2"/>
    </row>
    <row r="130" spans="1:12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L130" s="2"/>
    </row>
  </sheetData>
  <mergeCells count="8">
    <mergeCell ref="A6:A7"/>
    <mergeCell ref="A2:G2"/>
    <mergeCell ref="E6:E7"/>
    <mergeCell ref="F6:F7"/>
    <mergeCell ref="G6:G7"/>
    <mergeCell ref="B6:B7"/>
    <mergeCell ref="C6:C7"/>
    <mergeCell ref="D6:D7"/>
  </mergeCells>
  <pageMargins left="0.14000000000000001" right="0.15748031496062992" top="0.15748031496062992" bottom="0.23622047244094491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 1</vt:lpstr>
      <vt:lpstr>Лист5</vt:lpstr>
      <vt:lpstr>'Приложение №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2019-06-25T10:38:47Z</dcterms:modified>
</cp:coreProperties>
</file>